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ARA PUBLICAR\"/>
    </mc:Choice>
  </mc:AlternateContent>
  <bookViews>
    <workbookView xWindow="120" yWindow="444" windowWidth="15576" windowHeight="3684" tabRatio="829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<sst xmlns="http://schemas.openxmlformats.org/spreadsheetml/2006/main" count="228" uniqueCount="106">
  <si>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</si>
  <si>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</si>
  <si>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</si>
  <si>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</si>
  <si>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</si>
  <si>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</si>
  <si>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</si>
  <si>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308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</si>
  <si>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</si>
  <si>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</si>
  <si>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</si>
  <si>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</si>
  <si>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</si>
  <si>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</si>
  <si>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</si>
  <si>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</si>
  <si>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</si>
  <si>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</si>
  <si>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</si>
  <si>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</si>
  <si>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</si>
  <si>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</si>
  <si>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</si>
  <si>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</si>
  <si>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</si>
  <si>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</si>
  <si>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</si>
  <si>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</si>
  <si>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</si>
  <si>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</si>
  <si>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</si>
  <si>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</si>
  <si>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</si>
  <si>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</si>
  <si>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</si>
  <si>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</si>
  <si>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</si>
  <si>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</si>
  <si>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</si>
  <si>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</si>
  <si>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Zitácuaro</t>
  </si>
  <si>
    <t>Heróica Zitácuaro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</si>
  <si>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</si>
  <si>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</si>
  <si>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</si>
  <si>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</si>
  <si>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</si>
  <si>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Vivienda</t>
  </si>
  <si>
    <t>En Ejecución</t>
  </si>
  <si>
    <t>Rural</t>
  </si>
  <si>
    <t>Obra</t>
  </si>
  <si>
    <t>Crescencio Morales (San Mateo)</t>
  </si>
  <si>
    <t>La Fundición (Quinta Manzana)</t>
  </si>
  <si>
    <t>El Tigre (Segunda Manzana de Crescencio Morales)</t>
  </si>
  <si>
    <t>Zirahuato de los Bernal</t>
  </si>
  <si>
    <t>Rincón de Nicolás Romero (Cedros Tercera Manzana)</t>
  </si>
  <si>
    <t>AYUNTAMIENTO CONSTITUCIONAL DE ZITÁCUARO DIRECCIÓN DE DESARROLLO URBANO Y OBRAS PÚBLICAS</t>
  </si>
  <si>
    <t>2017</t>
  </si>
  <si>
    <t>Otros</t>
  </si>
  <si>
    <t>MIC00170100836176</t>
  </si>
  <si>
    <t>Construcción De Tanques De Almacenamiento De Agua Potable Y Lineas De Conducción - 2222</t>
  </si>
  <si>
    <t>2222</t>
  </si>
  <si>
    <t>Agua y saneamiento</t>
  </si>
  <si>
    <t>Financiera:  / Física:  / Registro: ., - SISTEMA: Pasa al siguiente nivel.</t>
  </si>
  <si>
    <t>MIC00170100836178</t>
  </si>
  <si>
    <t>Construcción De Red De Saneamiento En La Ciudad De Zitácuaro - 2264</t>
  </si>
  <si>
    <t>2264</t>
  </si>
  <si>
    <t>Metros lineales</t>
  </si>
  <si>
    <t>MIC00170100836179</t>
  </si>
  <si>
    <t>Construcción De Comedores Escolares - 2293</t>
  </si>
  <si>
    <t>2293</t>
  </si>
  <si>
    <t>Educación</t>
  </si>
  <si>
    <t>MIC00170100836180</t>
  </si>
  <si>
    <t>Construcción De Aulas En Escuelas - 2653</t>
  </si>
  <si>
    <t>2653</t>
  </si>
  <si>
    <t>Donaciano Ojeda (Primera y Segunda Manzana San Francisco)</t>
  </si>
  <si>
    <t>MIC00170100836181</t>
  </si>
  <si>
    <t>Programa De Ampliación Y Mejoramiento De La Vivienda - 2443</t>
  </si>
  <si>
    <t>2443</t>
  </si>
  <si>
    <t>AYUNTAMIENTO CONSTITUCIONAL DE ZITÁCUARO DIRECCIÓN DE DESARROLLO SOCIAL</t>
  </si>
  <si>
    <t xml:space="preserve">Vivienda </t>
  </si>
  <si>
    <t>MIC00170100836182</t>
  </si>
  <si>
    <t>Rehabilitación De Caminos Rurales - 2840</t>
  </si>
  <si>
    <t>2840</t>
  </si>
  <si>
    <t>El Rincón de San Felipe (Tercera Manzana San Felipe)</t>
  </si>
  <si>
    <t>Transportes y vialidades</t>
  </si>
  <si>
    <t>MIC00170100836183</t>
  </si>
  <si>
    <t>Electrificación Con Energía Fotovoltaica Para La Vivienda - 2480</t>
  </si>
  <si>
    <t>2480</t>
  </si>
  <si>
    <t>AYUNTAMIENTO CONSTITUCIONAL DE ZITÁCUARO DIRECCIÓN DE DESARROLLO RURAL</t>
  </si>
  <si>
    <t>MIC00170100836184</t>
  </si>
  <si>
    <t>Construcción De Cocinas En Viviendas - 3239</t>
  </si>
  <si>
    <t>3239</t>
  </si>
  <si>
    <t>MIC00170100843825</t>
  </si>
  <si>
    <t>Rehabilitación De Infraestructura En Clinicas Rurales - 2415</t>
  </si>
  <si>
    <t>2415</t>
  </si>
  <si>
    <t>Salud</t>
  </si>
  <si>
    <t>MIC00170100843826</t>
  </si>
  <si>
    <t>Pavimentación De Calles A Base De Concreto Hidráulco - 2727</t>
  </si>
  <si>
    <t>2727</t>
  </si>
  <si>
    <t>Aputzio de Juárez (Santa María)</t>
  </si>
  <si>
    <t>Metros Cuadrados</t>
  </si>
  <si>
    <t>MIC00170100843837</t>
  </si>
  <si>
    <t>Electrificación Para La Vivienda - 2929</t>
  </si>
  <si>
    <t>2929</t>
  </si>
  <si>
    <t>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</si>
</sst>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I13" sqref="I13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11</v>
      </c>
      <c r="H8" s="7">
        <v>1</v>
      </c>
      <c r="J8" s="7">
        <v>114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>
      <c r="F11" s="36"/>
      <c r="G11" s="36"/>
      <c r="H11" s="36"/>
      <c r="I11" s="36"/>
      <c r="J11" s="36"/>
      <c r="K11" s="36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view="pageBreakPreview" zoomScale="80" zoomScaleNormal="80" zoomScaleSheetLayoutView="80" workbookViewId="0">
      <selection activeCell="E13" sqref="E13"/>
    </sheetView>
  </sheetViews>
  <sheetFormatPr baseColWidth="10" defaultRowHeight="13.2"/>
  <cols>
    <col min="1" max="1" width="3.88671875" style="9" customWidth="1"/>
    <col min="2" max="2" width="1.44140625" style="9" customWidth="1"/>
    <col min="3" max="3" width="25.109375" style="9" bestFit="1" customWidth="1"/>
    <col min="4" max="4" width="40.5546875" style="9" customWidth="1"/>
    <col min="5" max="6" width="23.109375" style="9" customWidth="1"/>
    <col min="7" max="7" width="15.6640625" style="9" customWidth="1"/>
    <col min="8" max="8" width="21.109375" style="9" customWidth="1"/>
    <col min="9" max="9" width="9.5546875" style="9" bestFit="1" customWidth="1"/>
    <col min="10" max="10" width="21.6640625" style="9" bestFit="1" customWidth="1"/>
    <col min="11" max="11" width="30.33203125" style="9" bestFit="1" customWidth="1"/>
    <col min="12" max="12" width="29.33203125" style="9" customWidth="1"/>
    <col min="13" max="14" width="41.6640625" style="9" bestFit="1" customWidth="1"/>
    <col min="15" max="15" width="20.5546875" style="9" bestFit="1" customWidth="1"/>
    <col min="16" max="16" width="13.33203125" style="9" customWidth="1"/>
    <col min="17" max="17" width="17.5546875" style="9" customWidth="1"/>
    <col min="18" max="18" width="15" style="9" bestFit="1" customWidth="1"/>
    <col min="19" max="19" width="14.33203125" style="9" bestFit="1" customWidth="1"/>
    <col min="20" max="20" width="16.109375" style="9" customWidth="1"/>
    <col min="21" max="21" width="17.5546875" style="9" bestFit="1" customWidth="1"/>
    <col min="22" max="22" width="13.6640625" style="9" bestFit="1" customWidth="1"/>
    <col min="23" max="26" width="13.77734375" style="9" customWidth="1"/>
    <col min="27" max="28" width="21.44140625" style="9" bestFit="1" customWidth="1"/>
    <col min="29" max="29" width="13.33203125" style="9" bestFit="1" customWidth="1"/>
    <col min="30" max="30" width="11.77734375" style="9" customWidth="1"/>
    <col min="31" max="31" width="61.44140625" style="9" customWidth="1"/>
    <col min="32" max="32" width="1.44140625" style="9" customWidth="1"/>
  </cols>
  <sheetData>
    <row r="1" spans="2:32" ht="13.2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9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10</v>
      </c>
      <c r="AB9" s="47"/>
      <c r="AC9" s="47"/>
      <c r="AD9" s="48"/>
      <c r="AE9" s="49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49"/>
      <c r="AF10" s="23"/>
    </row>
    <row r="11" spans="2:32" ht="60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40</v>
      </c>
      <c r="H11" s="30" t="s">
        <v>41</v>
      </c>
      <c r="I11" s="30" t="s">
        <v>42</v>
      </c>
      <c r="J11" s="31" t="s">
        <v>43</v>
      </c>
      <c r="K11" s="30" t="s">
        <v>44</v>
      </c>
      <c r="L11" s="32" t="s">
        <v>45</v>
      </c>
      <c r="M11" s="30" t="s">
        <v>46</v>
      </c>
      <c r="N11" s="30" t="s">
        <v>56</v>
      </c>
      <c r="O11" s="30" t="s">
        <v>62</v>
      </c>
      <c r="P11" s="32" t="s">
        <v>48</v>
      </c>
      <c r="Q11" s="32" t="s">
        <v>57</v>
      </c>
      <c r="R11" s="30"/>
      <c r="S11" s="30">
        <v>11721111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21" si="0">IF(ISERROR(W11/S11),0,((W11/S11)*100))</f>
        <v>0</v>
      </c>
      <c r="Z11" s="32">
        <v>0</v>
      </c>
      <c r="AA11" s="32" t="s">
        <v>58</v>
      </c>
      <c r="AB11" s="27">
        <v>1000</v>
      </c>
      <c r="AC11" s="33">
        <v>100</v>
      </c>
      <c r="AD11" s="33">
        <v>0</v>
      </c>
      <c r="AE11" s="34" t="s">
        <v>63</v>
      </c>
      <c r="AF11" s="18"/>
    </row>
    <row r="12" spans="2:32" ht="60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40</v>
      </c>
      <c r="H12" s="30" t="s">
        <v>41</v>
      </c>
      <c r="I12" s="30" t="s">
        <v>42</v>
      </c>
      <c r="J12" s="31" t="s">
        <v>43</v>
      </c>
      <c r="K12" s="30" t="s">
        <v>44</v>
      </c>
      <c r="L12" s="32" t="s">
        <v>45</v>
      </c>
      <c r="M12" s="30" t="s">
        <v>46</v>
      </c>
      <c r="N12" s="30" t="s">
        <v>56</v>
      </c>
      <c r="O12" s="30" t="s">
        <v>62</v>
      </c>
      <c r="P12" s="32" t="s">
        <v>48</v>
      </c>
      <c r="Q12" s="32" t="s">
        <v>57</v>
      </c>
      <c r="R12" s="30"/>
      <c r="S12" s="30">
        <v>31141292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67</v>
      </c>
      <c r="AB12" s="27">
        <v>2000</v>
      </c>
      <c r="AC12" s="33">
        <v>100</v>
      </c>
      <c r="AD12" s="33">
        <v>0</v>
      </c>
      <c r="AE12" s="34" t="s">
        <v>63</v>
      </c>
      <c r="AF12" s="18"/>
    </row>
    <row r="13" spans="2:32" ht="60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40</v>
      </c>
      <c r="H13" s="30" t="s">
        <v>51</v>
      </c>
      <c r="I13" s="30" t="s">
        <v>49</v>
      </c>
      <c r="J13" s="31" t="s">
        <v>43</v>
      </c>
      <c r="K13" s="30" t="s">
        <v>44</v>
      </c>
      <c r="L13" s="32" t="s">
        <v>45</v>
      </c>
      <c r="M13" s="30" t="s">
        <v>46</v>
      </c>
      <c r="N13" s="30" t="s">
        <v>56</v>
      </c>
      <c r="O13" s="30" t="s">
        <v>71</v>
      </c>
      <c r="P13" s="32" t="s">
        <v>48</v>
      </c>
      <c r="Q13" s="32" t="s">
        <v>57</v>
      </c>
      <c r="R13" s="30"/>
      <c r="S13" s="30">
        <v>870000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58</v>
      </c>
      <c r="AB13" s="27">
        <v>100</v>
      </c>
      <c r="AC13" s="33">
        <v>100</v>
      </c>
      <c r="AD13" s="33">
        <v>0</v>
      </c>
      <c r="AE13" s="34" t="s">
        <v>63</v>
      </c>
      <c r="AF13" s="18"/>
    </row>
    <row r="14" spans="2:32" ht="60">
      <c r="B14" s="18"/>
      <c r="C14" s="28" t="s">
        <v>72</v>
      </c>
      <c r="D14" s="28" t="s">
        <v>73</v>
      </c>
      <c r="E14" s="29" t="s">
        <v>74</v>
      </c>
      <c r="F14" s="29" t="s">
        <v>5</v>
      </c>
      <c r="G14" s="29" t="s">
        <v>40</v>
      </c>
      <c r="H14" s="30" t="s">
        <v>75</v>
      </c>
      <c r="I14" s="30" t="s">
        <v>49</v>
      </c>
      <c r="J14" s="31" t="s">
        <v>43</v>
      </c>
      <c r="K14" s="30" t="s">
        <v>44</v>
      </c>
      <c r="L14" s="32" t="s">
        <v>45</v>
      </c>
      <c r="M14" s="30" t="s">
        <v>46</v>
      </c>
      <c r="N14" s="30" t="s">
        <v>56</v>
      </c>
      <c r="O14" s="30" t="s">
        <v>71</v>
      </c>
      <c r="P14" s="32" t="s">
        <v>48</v>
      </c>
      <c r="Q14" s="32" t="s">
        <v>57</v>
      </c>
      <c r="R14" s="30"/>
      <c r="S14" s="30">
        <v>10880000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58</v>
      </c>
      <c r="AB14" s="27">
        <v>2000</v>
      </c>
      <c r="AC14" s="33">
        <v>100</v>
      </c>
      <c r="AD14" s="33">
        <v>0</v>
      </c>
      <c r="AE14" s="34" t="s">
        <v>63</v>
      </c>
      <c r="AF14" s="18"/>
    </row>
    <row r="15" spans="2:32" ht="60">
      <c r="B15" s="18"/>
      <c r="C15" s="28" t="s">
        <v>76</v>
      </c>
      <c r="D15" s="28" t="s">
        <v>77</v>
      </c>
      <c r="E15" s="29" t="s">
        <v>78</v>
      </c>
      <c r="F15" s="29" t="s">
        <v>5</v>
      </c>
      <c r="G15" s="29" t="s">
        <v>40</v>
      </c>
      <c r="H15" s="30" t="s">
        <v>52</v>
      </c>
      <c r="I15" s="30" t="s">
        <v>49</v>
      </c>
      <c r="J15" s="31" t="s">
        <v>43</v>
      </c>
      <c r="K15" s="30" t="s">
        <v>44</v>
      </c>
      <c r="L15" s="32" t="s">
        <v>50</v>
      </c>
      <c r="M15" s="30" t="s">
        <v>46</v>
      </c>
      <c r="N15" s="30" t="s">
        <v>79</v>
      </c>
      <c r="O15" s="30" t="s">
        <v>47</v>
      </c>
      <c r="P15" s="32" t="s">
        <v>48</v>
      </c>
      <c r="Q15" s="32" t="s">
        <v>57</v>
      </c>
      <c r="R15" s="30">
        <v>5000000</v>
      </c>
      <c r="S15" s="30">
        <v>5000000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80</v>
      </c>
      <c r="AB15" s="27">
        <v>2000</v>
      </c>
      <c r="AC15" s="33">
        <v>0</v>
      </c>
      <c r="AD15" s="33">
        <v>0</v>
      </c>
      <c r="AE15" s="34" t="s">
        <v>63</v>
      </c>
      <c r="AF15" s="18"/>
    </row>
    <row r="16" spans="2:32" ht="60">
      <c r="B16" s="18"/>
      <c r="C16" s="28" t="s">
        <v>81</v>
      </c>
      <c r="D16" s="28" t="s">
        <v>82</v>
      </c>
      <c r="E16" s="29" t="s">
        <v>83</v>
      </c>
      <c r="F16" s="29" t="s">
        <v>5</v>
      </c>
      <c r="G16" s="29" t="s">
        <v>40</v>
      </c>
      <c r="H16" s="30" t="s">
        <v>84</v>
      </c>
      <c r="I16" s="30" t="s">
        <v>49</v>
      </c>
      <c r="J16" s="31" t="s">
        <v>43</v>
      </c>
      <c r="K16" s="30" t="s">
        <v>44</v>
      </c>
      <c r="L16" s="32" t="s">
        <v>45</v>
      </c>
      <c r="M16" s="30" t="s">
        <v>46</v>
      </c>
      <c r="N16" s="30" t="s">
        <v>56</v>
      </c>
      <c r="O16" s="30" t="s">
        <v>85</v>
      </c>
      <c r="P16" s="32" t="s">
        <v>48</v>
      </c>
      <c r="Q16" s="32" t="s">
        <v>57</v>
      </c>
      <c r="R16" s="30"/>
      <c r="S16" s="30">
        <v>2445380.7000000002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58</v>
      </c>
      <c r="AB16" s="27">
        <v>400</v>
      </c>
      <c r="AC16" s="33">
        <v>100</v>
      </c>
      <c r="AD16" s="33">
        <v>0</v>
      </c>
      <c r="AE16" s="34" t="s">
        <v>63</v>
      </c>
      <c r="AF16" s="18"/>
    </row>
    <row r="17" spans="2:32" ht="60">
      <c r="B17" s="18"/>
      <c r="C17" s="28" t="s">
        <v>86</v>
      </c>
      <c r="D17" s="28" t="s">
        <v>87</v>
      </c>
      <c r="E17" s="29" t="s">
        <v>88</v>
      </c>
      <c r="F17" s="29" t="s">
        <v>5</v>
      </c>
      <c r="G17" s="29" t="s">
        <v>40</v>
      </c>
      <c r="H17" s="30" t="s">
        <v>53</v>
      </c>
      <c r="I17" s="30" t="s">
        <v>49</v>
      </c>
      <c r="J17" s="31" t="s">
        <v>43</v>
      </c>
      <c r="K17" s="30" t="s">
        <v>44</v>
      </c>
      <c r="L17" s="32" t="s">
        <v>50</v>
      </c>
      <c r="M17" s="30" t="s">
        <v>46</v>
      </c>
      <c r="N17" s="30" t="s">
        <v>89</v>
      </c>
      <c r="O17" s="30" t="s">
        <v>47</v>
      </c>
      <c r="P17" s="32" t="s">
        <v>48</v>
      </c>
      <c r="Q17" s="32" t="s">
        <v>57</v>
      </c>
      <c r="R17" s="30">
        <v>300000</v>
      </c>
      <c r="S17" s="30">
        <v>300000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58</v>
      </c>
      <c r="AB17" s="27">
        <v>80</v>
      </c>
      <c r="AC17" s="33">
        <v>0</v>
      </c>
      <c r="AD17" s="33">
        <v>0</v>
      </c>
      <c r="AE17" s="34" t="s">
        <v>63</v>
      </c>
      <c r="AF17" s="18"/>
    </row>
    <row r="18" spans="2:32" ht="60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40</v>
      </c>
      <c r="H18" s="30" t="s">
        <v>55</v>
      </c>
      <c r="I18" s="30" t="s">
        <v>42</v>
      </c>
      <c r="J18" s="31" t="s">
        <v>43</v>
      </c>
      <c r="K18" s="30" t="s">
        <v>44</v>
      </c>
      <c r="L18" s="32" t="s">
        <v>45</v>
      </c>
      <c r="M18" s="30" t="s">
        <v>46</v>
      </c>
      <c r="N18" s="30" t="s">
        <v>79</v>
      </c>
      <c r="O18" s="30" t="s">
        <v>47</v>
      </c>
      <c r="P18" s="32" t="s">
        <v>48</v>
      </c>
      <c r="Q18" s="32" t="s">
        <v>57</v>
      </c>
      <c r="R18" s="30"/>
      <c r="S18" s="30">
        <v>10954354.17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80</v>
      </c>
      <c r="AB18" s="27">
        <v>2000</v>
      </c>
      <c r="AC18" s="33">
        <v>100</v>
      </c>
      <c r="AD18" s="33">
        <v>0</v>
      </c>
      <c r="AE18" s="34" t="s">
        <v>63</v>
      </c>
      <c r="AF18" s="18"/>
    </row>
    <row r="19" spans="2:32" ht="60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40</v>
      </c>
      <c r="H19" s="30" t="s">
        <v>41</v>
      </c>
      <c r="I19" s="30" t="s">
        <v>42</v>
      </c>
      <c r="J19" s="31" t="s">
        <v>43</v>
      </c>
      <c r="K19" s="30" t="s">
        <v>44</v>
      </c>
      <c r="L19" s="32" t="s">
        <v>45</v>
      </c>
      <c r="M19" s="30" t="s">
        <v>46</v>
      </c>
      <c r="N19" s="30" t="s">
        <v>56</v>
      </c>
      <c r="O19" s="30" t="s">
        <v>96</v>
      </c>
      <c r="P19" s="32" t="s">
        <v>48</v>
      </c>
      <c r="Q19" s="32" t="s">
        <v>57</v>
      </c>
      <c r="R19" s="30"/>
      <c r="S19" s="30">
        <v>500000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58</v>
      </c>
      <c r="AB19" s="27">
        <v>1000</v>
      </c>
      <c r="AC19" s="33">
        <v>100</v>
      </c>
      <c r="AD19" s="33">
        <v>0</v>
      </c>
      <c r="AE19" s="34" t="s">
        <v>63</v>
      </c>
      <c r="AF19" s="18"/>
    </row>
    <row r="20" spans="2:32" ht="60">
      <c r="B20" s="18"/>
      <c r="C20" s="28" t="s">
        <v>97</v>
      </c>
      <c r="D20" s="28" t="s">
        <v>98</v>
      </c>
      <c r="E20" s="29" t="s">
        <v>99</v>
      </c>
      <c r="F20" s="29" t="s">
        <v>5</v>
      </c>
      <c r="G20" s="29" t="s">
        <v>40</v>
      </c>
      <c r="H20" s="30" t="s">
        <v>100</v>
      </c>
      <c r="I20" s="30" t="s">
        <v>49</v>
      </c>
      <c r="J20" s="31" t="s">
        <v>43</v>
      </c>
      <c r="K20" s="30" t="s">
        <v>44</v>
      </c>
      <c r="L20" s="32" t="s">
        <v>45</v>
      </c>
      <c r="M20" s="30" t="s">
        <v>46</v>
      </c>
      <c r="N20" s="30" t="s">
        <v>56</v>
      </c>
      <c r="O20" s="30" t="s">
        <v>85</v>
      </c>
      <c r="P20" s="32" t="s">
        <v>48</v>
      </c>
      <c r="Q20" s="32" t="s">
        <v>57</v>
      </c>
      <c r="R20" s="30"/>
      <c r="S20" s="30">
        <v>7900380.7000000002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101</v>
      </c>
      <c r="AB20" s="27">
        <v>1000</v>
      </c>
      <c r="AC20" s="33">
        <v>100</v>
      </c>
      <c r="AD20" s="33">
        <v>0</v>
      </c>
      <c r="AE20" s="34" t="s">
        <v>63</v>
      </c>
      <c r="AF20" s="18"/>
    </row>
    <row r="21" spans="2:32" ht="60">
      <c r="B21" s="18"/>
      <c r="C21" s="28" t="s">
        <v>102</v>
      </c>
      <c r="D21" s="28" t="s">
        <v>103</v>
      </c>
      <c r="E21" s="29" t="s">
        <v>104</v>
      </c>
      <c r="F21" s="29" t="s">
        <v>5</v>
      </c>
      <c r="G21" s="29" t="s">
        <v>40</v>
      </c>
      <c r="H21" s="30" t="s">
        <v>54</v>
      </c>
      <c r="I21" s="30" t="s">
        <v>49</v>
      </c>
      <c r="J21" s="31" t="s">
        <v>43</v>
      </c>
      <c r="K21" s="30" t="s">
        <v>44</v>
      </c>
      <c r="L21" s="32" t="s">
        <v>45</v>
      </c>
      <c r="M21" s="30" t="s">
        <v>46</v>
      </c>
      <c r="N21" s="30" t="s">
        <v>56</v>
      </c>
      <c r="O21" s="30" t="s">
        <v>105</v>
      </c>
      <c r="P21" s="32" t="s">
        <v>48</v>
      </c>
      <c r="Q21" s="32" t="s">
        <v>57</v>
      </c>
      <c r="R21" s="30"/>
      <c r="S21" s="30">
        <v>10300000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58</v>
      </c>
      <c r="AB21" s="27">
        <v>1000</v>
      </c>
      <c r="AC21" s="33">
        <v>100</v>
      </c>
      <c r="AD21" s="33">
        <v>0</v>
      </c>
      <c r="AE21" s="34" t="s">
        <v>63</v>
      </c>
      <c r="AF2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CONTRALORIA</cp:lastModifiedBy>
  <cp:lastPrinted>2013-06-05T18:06:43Z</cp:lastPrinted>
  <dcterms:created xsi:type="dcterms:W3CDTF">2009-03-25T01:44:41Z</dcterms:created>
  <dcterms:modified xsi:type="dcterms:W3CDTF">2017-04-26T19:28:10Z</dcterms:modified>
</cp:coreProperties>
</file>