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44" windowWidth="15576" windowHeight="3684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ReporteTrimestral!$B$2:$AE$13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<sst xmlns="http://schemas.openxmlformats.org/spreadsheetml/2006/main" count="58" uniqueCount="55">
  <si>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</si>
  <si>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</si>
  <si>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</si>
  <si>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</si>
  <si>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</si>
  <si>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</si>
  <si>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</si>
  <si>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</si>
  <si>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</si>
  <si>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</si>
  <si>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</si>
  <si>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</si>
  <si>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</si>
  <si>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</si>
  <si>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</si>
  <si>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</si>
  <si>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</si>
  <si>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</si>
  <si>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</si>
  <si>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</si>
  <si>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</si>
  <si>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</si>
  <si>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</si>
  <si>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</si>
  <si>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</si>
  <si>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</si>
  <si>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</si>
  <si>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</si>
  <si>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</si>
  <si>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</si>
  <si>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</si>
  <si>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</si>
  <si>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</si>
  <si>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</si>
  <si>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</si>
  <si>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</si>
  <si>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</si>
  <si>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</si>
  <si>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</si>
  <si>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</si>
  <si>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MIC16160400825588</t>
  </si>
  <si>
    <t>Ampliacion Y,O Mejoramiento A La Vivienda</t>
  </si>
  <si>
    <t>2304-2309</t>
  </si>
  <si>
    <t>Zitácuaro</t>
  </si>
  <si>
    <t>Cobertura municipal</t>
  </si>
  <si>
    <t/>
  </si>
  <si>
    <t>Subsidios</t>
  </si>
  <si>
    <t>S274 Programa de Apoyo a la Vivienda</t>
  </si>
  <si>
    <t>15-Desarrollo Agrario, Territorial y Urbano</t>
  </si>
  <si>
    <t>H. AYUNTAMIENTO ZITACUARO, MICHOACAN DIRECCION DE DESARROLLO URBANO Y OBRAS PUBLICAS</t>
  </si>
  <si>
    <t>Urbanización</t>
  </si>
  <si>
    <t>En Ejecución</t>
  </si>
  <si>
    <t>2016</t>
  </si>
  <si>
    <t>Metros Cuadrados</t>
  </si>
  <si>
    <t>Financiera:  / Física:  / Registro: .,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</si>
</sst>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2.95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</v>
      </c>
      <c r="H8" s="11">
        <v>1</v>
      </c>
      <c r="J8" s="11">
        <v>114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3.2"/>
  <cols>
    <col min="1" max="1" width="3.88671875" style="13" customWidth="1"/>
    <col min="2" max="2" width="1.44140625" style="13" customWidth="1"/>
    <col min="3" max="3" width="25.109375" style="13" bestFit="1" customWidth="1"/>
    <col min="4" max="4" width="40.5546875" style="13" customWidth="1"/>
    <col min="5" max="6" width="23.109375" style="13" customWidth="1"/>
    <col min="7" max="7" width="15.6640625" style="13" customWidth="1"/>
    <col min="8" max="8" width="21.109375" style="13" customWidth="1"/>
    <col min="9" max="9" width="9.5546875" style="13" bestFit="1" customWidth="1"/>
    <col min="10" max="10" width="21.6640625" style="13" bestFit="1" customWidth="1"/>
    <col min="11" max="11" width="30.33203125" style="13" bestFit="1" customWidth="1"/>
    <col min="12" max="12" width="29.33203125" style="13" customWidth="1"/>
    <col min="13" max="14" width="41.6640625" style="13" bestFit="1" customWidth="1"/>
    <col min="15" max="15" width="20.5546875" style="13" bestFit="1" customWidth="1"/>
    <col min="16" max="16" width="13.33203125" style="13" customWidth="1"/>
    <col min="17" max="17" width="17.5546875" style="13" customWidth="1"/>
    <col min="18" max="18" width="15" style="13" bestFit="1" customWidth="1"/>
    <col min="19" max="19" width="14.33203125" style="13" bestFit="1" customWidth="1"/>
    <col min="20" max="20" width="16.109375" style="13" customWidth="1"/>
    <col min="21" max="21" width="17.5546875" style="13" bestFit="1" customWidth="1"/>
    <col min="22" max="22" width="13.6640625" style="13" bestFit="1" customWidth="1"/>
    <col min="23" max="26" width="13.77734375" style="13" customWidth="1"/>
    <col min="27" max="28" width="21.44140625" style="13" bestFit="1" customWidth="1"/>
    <col min="29" max="29" width="13.33203125" style="13" bestFit="1" customWidth="1"/>
    <col min="30" max="30" width="11.77734375" style="13" customWidth="1"/>
    <col min="31" max="31" width="61.44140625" style="13" customWidth="1"/>
    <col min="32" max="32" width="1.44140625" style="13" customWidth="1"/>
  </cols>
  <sheetData>
    <row r="1" spans="2:32" ht="13.2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3336241</v>
      </c>
      <c r="S11" s="44">
        <v>3336241</v>
      </c>
      <c r="T11" s="44">
        <v>3336241</v>
      </c>
      <c r="U11" s="44">
        <v>3336241</v>
      </c>
      <c r="V11" s="44">
        <v>3336241</v>
      </c>
      <c r="W11" s="44">
        <v>3336241</v>
      </c>
      <c r="X11" s="44">
        <v>3336241</v>
      </c>
      <c r="Y11" s="46">
        <f>IF(ISERROR(W11/S11),0,((W11/S11)*100))</f>
        <v>100</v>
      </c>
      <c r="Z11" s="45">
        <v>0</v>
      </c>
      <c r="AA11" s="45" t="s">
        <v>53</v>
      </c>
      <c r="AB11" s="47">
        <v>99</v>
      </c>
      <c r="AC11" s="46">
        <v>0</v>
      </c>
      <c r="AD11" s="46">
        <v>100</v>
      </c>
      <c r="AE11" s="48" t="s">
        <v>54</v>
      </c>
      <c r="AF11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OBRAS</cp:lastModifiedBy>
  <cp:lastPrinted>2013-06-05T18:06:43Z</cp:lastPrinted>
  <dcterms:created xsi:type="dcterms:W3CDTF">2009-03-25T01:44:41Z</dcterms:created>
  <dcterms:modified xsi:type="dcterms:W3CDTF">2017-01-27T20:36:41Z</dcterms:modified>
</cp:coreProperties>
</file>